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<sst xmlns="http://schemas.openxmlformats.org/spreadsheetml/2006/main" count="25" uniqueCount="25">
  <si>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</si>
  <si>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</si>
  <si>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</si>
  <si>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</si>
  <si>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</si>
  <si>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</si>
  <si>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</si>
  <si>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</si>
  <si>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</si>
  <si>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</si>
  <si>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</si>
  <si>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</si>
  <si>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</si>
  <si>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Раст масло</t>
  </si>
  <si>
    <t>ИТОГО</t>
  </si>
  <si>
    <t>Картофель</t>
  </si>
  <si>
    <t>СОЛЬ</t>
  </si>
  <si>
    <t>Суп</t>
  </si>
  <si>
    <t>Макароны</t>
  </si>
  <si>
    <t>Сухофрукты</t>
  </si>
  <si>
    <t>Сахар</t>
  </si>
  <si>
    <t>Кукуруза конс</t>
  </si>
  <si>
    <t>Горошек конс</t>
  </si>
  <si>
    <t>Яйцо 0,5шт</t>
  </si>
  <si>
    <t>четверг  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</si>
</sst>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24</v>
      </c>
      <c r="B1" s="10"/>
      <c r="C1" s="10"/>
      <c r="D1" s="10"/>
      <c r="E1" s="10"/>
      <c r="F1" s="10"/>
      <c r="G1" s="10"/>
    </row>
    <row r="2" spans="1:7" x14ac:dyDescent="0.25">
      <c r="A2" s="10" t="s">
        <v>17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8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11" t="s">
        <v>15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8" t="s">
        <v>10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12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13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16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 x14ac:dyDescent="0.25">
      <c r="A12" s="2">
        <v>9</v>
      </c>
      <c r="B12" s="4" t="s">
        <v>18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 x14ac:dyDescent="0.25">
      <c r="A13" s="2">
        <v>10</v>
      </c>
      <c r="B13" s="4" t="s">
        <v>19</v>
      </c>
      <c r="C13" s="3">
        <v>15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4" t="s">
        <v>20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 x14ac:dyDescent="0.2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 x14ac:dyDescent="0.2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 x14ac:dyDescent="0.2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 x14ac:dyDescent="0.25">
      <c r="A18" s="1"/>
      <c r="B18" s="1" t="s">
        <v>14</v>
      </c>
      <c r="C18" s="9">
        <f t="shared" ref="C18:G18" si="0">SUM(C11:C17)</f>
        <v>172</v>
      </c>
      <c r="D18" s="9">
        <f t="shared" si="0"/>
        <v>19.899999999999999</v>
      </c>
      <c r="E18" s="9">
        <f t="shared" si="0"/>
        <v>11.7</v>
      </c>
      <c r="F18" s="9">
        <f t="shared" si="0"/>
        <v>77.199999999999989</v>
      </c>
      <c r="G18" s="9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2025-01-15T15:21:19Z</dcterms:modified>
</cp:coreProperties>
</file>