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17" i="1" l="1"/>
  <c r="F17" i="1"/>
  <c r="E17" i="1"/>
  <c r="D17" i="1"/>
  <c r="C17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<sst xmlns="http://schemas.openxmlformats.org/spreadsheetml/2006/main" count="26" uniqueCount="23">
  <si>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</si>
  <si>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</si>
  <si>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</si>
  <si>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</si>
  <si>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</si>
  <si>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</si>
  <si>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</si>
  <si>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</si>
  <si>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</si>
  <si>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</si>
  <si>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</si>
  <si>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</si>
  <si>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Йогурт</t>
  </si>
  <si>
    <t>Томат</t>
  </si>
  <si>
    <t>Морковь</t>
  </si>
  <si>
    <t>Соль</t>
  </si>
  <si>
    <t>Соус</t>
  </si>
  <si>
    <t>Мясо говяжье</t>
  </si>
  <si>
    <t>Картофель</t>
  </si>
  <si>
    <t>Чай</t>
  </si>
  <si>
    <t>Раст масло</t>
  </si>
  <si>
    <t>Фрукты</t>
  </si>
  <si>
    <t>пятница 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</si>
</sst>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16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17</v>
      </c>
      <c r="C5" s="5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10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14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13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15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18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19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11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20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21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9" t="s">
        <v>9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  <row r="16" spans="1:7" ht="15.75" x14ac:dyDescent="0.25">
      <c r="A16" s="2">
        <v>13</v>
      </c>
      <c r="B16" s="4" t="s">
        <v>15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9</v>
      </c>
      <c r="C17" s="9">
        <f t="shared" ref="C17:G17" si="1">SUM(C4:C16)</f>
        <v>994</v>
      </c>
      <c r="D17" s="9">
        <f t="shared" si="1"/>
        <v>38.5</v>
      </c>
      <c r="E17" s="9">
        <f t="shared" si="1"/>
        <v>49.5</v>
      </c>
      <c r="F17" s="9">
        <f t="shared" si="1"/>
        <v>237.72000000000003</v>
      </c>
      <c r="G17" s="9">
        <f t="shared" si="1"/>
        <v>1119.21</v>
      </c>
    </row>
    <row r="18" spans="1:7" ht="15.75" x14ac:dyDescent="0.25">
      <c r="A18" s="2">
        <v>15</v>
      </c>
      <c r="B18" s="4" t="s">
        <v>12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2">SUM(C4:C18)</f>
        <v>2083</v>
      </c>
      <c r="D19" s="8">
        <f t="shared" si="2"/>
        <v>81.8</v>
      </c>
      <c r="E19" s="8">
        <f t="shared" si="2"/>
        <v>102</v>
      </c>
      <c r="F19" s="8">
        <f t="shared" si="2"/>
        <v>478.74000000000007</v>
      </c>
      <c r="G19" s="8">
        <f t="shared" si="2"/>
        <v>2303.02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2025-01-23T16:58:22Z</dcterms:modified>
</cp:coreProperties>
</file>