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<sst xmlns="http://schemas.openxmlformats.org/spreadsheetml/2006/main" count="26" uniqueCount="25">
  <si>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</si>
  <si>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</si>
  <si>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</si>
  <si>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</si>
  <si>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</si>
  <si>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</si>
  <si>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</si>
  <si>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</si>
  <si>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3,2</t>
  </si>
  <si>
    <t>ИТОГО</t>
  </si>
  <si>
    <t>Лук</t>
  </si>
  <si>
    <t>Сахар</t>
  </si>
  <si>
    <t>Йогурт</t>
  </si>
  <si>
    <t>Томат</t>
  </si>
  <si>
    <t>Морковь</t>
  </si>
  <si>
    <t>Мясо говяжье</t>
  </si>
  <si>
    <t>Раст масло</t>
  </si>
  <si>
    <t>СОЛЬ</t>
  </si>
  <si>
    <t>Суп тефтелевый</t>
  </si>
  <si>
    <t>Рис</t>
  </si>
  <si>
    <t>Картофель</t>
  </si>
  <si>
    <t>Фрукты</t>
  </si>
  <si>
    <t>Молоко</t>
  </si>
  <si>
    <t>Какао</t>
  </si>
  <si>
    <t>Понедельник 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</si>
</sst>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2" fillId="0" borderId="3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24</v>
      </c>
      <c r="B1" s="10"/>
      <c r="C1" s="10"/>
      <c r="D1" s="10"/>
      <c r="E1" s="10"/>
      <c r="F1" s="10"/>
      <c r="G1" s="10"/>
    </row>
    <row r="2" spans="1:7" x14ac:dyDescent="0.25">
      <c r="A2" s="10" t="s">
        <v>18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11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15</v>
      </c>
      <c r="C5" s="5">
        <v>70</v>
      </c>
      <c r="D5" s="3">
        <v>11.6</v>
      </c>
      <c r="E5" s="7" t="s">
        <v>8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12" t="s">
        <v>19</v>
      </c>
      <c r="C6" s="5">
        <v>20</v>
      </c>
      <c r="D6" s="5">
        <v>1.4</v>
      </c>
      <c r="E6" s="5">
        <v>0.1</v>
      </c>
      <c r="F6" s="5">
        <v>15.7</v>
      </c>
      <c r="G6" s="6">
        <v>68.599999999999994</v>
      </c>
    </row>
    <row r="7" spans="1:7" ht="15.75" x14ac:dyDescent="0.25">
      <c r="A7" s="2">
        <v>4</v>
      </c>
      <c r="B7" s="9" t="s">
        <v>10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14</v>
      </c>
      <c r="C8" s="5">
        <v>15</v>
      </c>
      <c r="D8" s="3">
        <v>0.3</v>
      </c>
      <c r="E8" s="3">
        <v>0</v>
      </c>
      <c r="F8" s="3">
        <v>1.3</v>
      </c>
      <c r="G8" s="3">
        <v>0.43</v>
      </c>
    </row>
    <row r="9" spans="1:7" ht="31.5" x14ac:dyDescent="0.25">
      <c r="A9" s="2">
        <v>6</v>
      </c>
      <c r="B9" s="13" t="s">
        <v>20</v>
      </c>
      <c r="C9" s="5">
        <v>100</v>
      </c>
      <c r="D9" s="3">
        <v>5.3</v>
      </c>
      <c r="E9" s="3">
        <v>18.399999999999999</v>
      </c>
      <c r="F9" s="3">
        <v>16.3</v>
      </c>
      <c r="G9" s="3">
        <v>247.7</v>
      </c>
    </row>
    <row r="10" spans="1:7" ht="15.75" x14ac:dyDescent="0.25">
      <c r="A10" s="2">
        <v>7</v>
      </c>
      <c r="B10" s="4" t="s">
        <v>13</v>
      </c>
      <c r="C10" s="3">
        <v>5</v>
      </c>
      <c r="D10" s="3">
        <v>0.3</v>
      </c>
      <c r="E10" s="3">
        <v>0.1</v>
      </c>
      <c r="F10" s="3">
        <v>1.1000000000000001</v>
      </c>
      <c r="G10" s="3">
        <v>0.42</v>
      </c>
    </row>
    <row r="11" spans="1:7" ht="15.75" x14ac:dyDescent="0.25">
      <c r="A11" s="2">
        <v>8</v>
      </c>
      <c r="B11" s="14" t="s">
        <v>17</v>
      </c>
      <c r="C11" s="3">
        <v>2</v>
      </c>
      <c r="D11" s="3"/>
      <c r="E11" s="7"/>
      <c r="F11" s="3"/>
      <c r="G11" s="3"/>
    </row>
    <row r="12" spans="1:7" ht="15.75" x14ac:dyDescent="0.25">
      <c r="A12" s="2">
        <v>9</v>
      </c>
      <c r="B12" s="4" t="s">
        <v>21</v>
      </c>
      <c r="C12" s="3">
        <v>200</v>
      </c>
      <c r="D12" s="3">
        <v>0.3</v>
      </c>
      <c r="E12" s="3">
        <v>0.2</v>
      </c>
      <c r="F12" s="3">
        <v>11.4</v>
      </c>
      <c r="G12" s="3">
        <v>52</v>
      </c>
    </row>
    <row r="13" spans="1:7" ht="15.75" x14ac:dyDescent="0.25">
      <c r="A13" s="2">
        <v>10</v>
      </c>
      <c r="B13" s="4" t="s">
        <v>22</v>
      </c>
      <c r="C13" s="3">
        <v>100</v>
      </c>
      <c r="D13" s="3">
        <v>3</v>
      </c>
      <c r="E13" s="3">
        <v>3.5</v>
      </c>
      <c r="F13" s="3">
        <v>4.7</v>
      </c>
      <c r="G13" s="3">
        <v>62</v>
      </c>
    </row>
    <row r="14" spans="1:7" ht="15.75" x14ac:dyDescent="0.25">
      <c r="A14" s="2">
        <v>11</v>
      </c>
      <c r="B14" s="4" t="s">
        <v>23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11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31.5" x14ac:dyDescent="0.25">
      <c r="A16" s="2">
        <v>13</v>
      </c>
      <c r="B16" s="3" t="s">
        <v>16</v>
      </c>
      <c r="C16" s="3">
        <v>5</v>
      </c>
      <c r="D16" s="3">
        <v>0</v>
      </c>
      <c r="E16" s="3">
        <v>5</v>
      </c>
      <c r="F16" s="3">
        <v>0</v>
      </c>
      <c r="G16" s="3">
        <v>2.96</v>
      </c>
    </row>
    <row r="17" spans="1:7" ht="15.75" x14ac:dyDescent="0.25">
      <c r="A17" s="2"/>
      <c r="B17" s="3" t="s">
        <v>9</v>
      </c>
      <c r="C17" s="8">
        <f>SUM(C10:C16)</f>
        <v>339</v>
      </c>
      <c r="D17" s="8">
        <f t="shared" ref="D17:G17" si="0">SUM(D10:D16)</f>
        <v>4.0999999999999996</v>
      </c>
      <c r="E17" s="8">
        <f t="shared" si="0"/>
        <v>9.1</v>
      </c>
      <c r="F17" s="8">
        <f t="shared" si="0"/>
        <v>42.4</v>
      </c>
      <c r="G17" s="8">
        <f t="shared" si="0"/>
        <v>222.98</v>
      </c>
    </row>
    <row r="18" spans="1:7" ht="15.75" x14ac:dyDescent="0.25">
      <c r="A18" s="2">
        <v>15</v>
      </c>
      <c r="B18" s="4" t="s">
        <v>12</v>
      </c>
      <c r="C18" s="3">
        <v>95</v>
      </c>
      <c r="D18" s="3">
        <v>4.8</v>
      </c>
      <c r="E18" s="3">
        <v>3</v>
      </c>
      <c r="F18" s="3">
        <v>3.3</v>
      </c>
      <c r="G18" s="3">
        <v>64.599999999999994</v>
      </c>
    </row>
    <row r="19" spans="1:7" ht="15.75" x14ac:dyDescent="0.25">
      <c r="A19" s="2"/>
      <c r="B19" s="3" t="s">
        <v>9</v>
      </c>
      <c r="C19" s="8">
        <f t="shared" ref="C19:G19" si="1">SUM(C4:C18)</f>
        <v>1048</v>
      </c>
      <c r="D19" s="8">
        <f t="shared" si="1"/>
        <v>45.899999999999991</v>
      </c>
      <c r="E19" s="8">
        <f t="shared" si="1"/>
        <v>41.7</v>
      </c>
      <c r="F19" s="8">
        <f t="shared" si="1"/>
        <v>251.12</v>
      </c>
      <c r="G19" s="8">
        <f t="shared" si="1"/>
        <v>1134.7299999999998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2025-01-27T03:47:37Z</dcterms:modified>
</cp:coreProperties>
</file>