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<sst xmlns="http://schemas.openxmlformats.org/spreadsheetml/2006/main" count="25" uniqueCount="25">
  <si>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</si>
  <si>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</si>
  <si>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</si>
  <si>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</si>
  <si>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</si>
  <si>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</si>
  <si>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</si>
  <si>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</si>
  <si>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</si>
  <si>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</si>
  <si>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</si>
  <si>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</si>
  <si>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</si>
  <si>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3,2</t>
  </si>
  <si>
    <t>Раст масло</t>
  </si>
  <si>
    <t>Картофель</t>
  </si>
  <si>
    <t>СОЛЬ</t>
  </si>
  <si>
    <t>Суп</t>
  </si>
  <si>
    <t>Куринное филе</t>
  </si>
  <si>
    <t>Макароны</t>
  </si>
  <si>
    <t>Сухофрукты</t>
  </si>
  <si>
    <t>Кукуруза конс</t>
  </si>
  <si>
    <t>Горошек конс</t>
  </si>
  <si>
    <t>Яйцо 0,5шт</t>
  </si>
  <si>
    <t>четверг  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</si>
</sst>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7" workbookViewId="0">
      <selection activeCell="U10" sqref="U10"/>
    </sheetView>
  </sheetViews>
  <sheetFormatPr defaultRowHeight="15" x14ac:dyDescent="0.25"/>
  <sheetData>
    <row r="1" spans="1:7" x14ac:dyDescent="0.25">
      <c r="A1" s="10" t="s">
        <v>24</v>
      </c>
      <c r="B1" s="10"/>
      <c r="C1" s="10"/>
      <c r="D1" s="10"/>
      <c r="E1" s="10"/>
      <c r="F1" s="10"/>
      <c r="G1" s="10"/>
    </row>
    <row r="2" spans="1:7" x14ac:dyDescent="0.25">
      <c r="A2" s="10" t="s">
        <v>17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18</v>
      </c>
      <c r="C5" s="5">
        <v>100</v>
      </c>
      <c r="D5" s="3">
        <v>11.6</v>
      </c>
      <c r="E5" s="7" t="s">
        <v>13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11" t="s">
        <v>15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8" t="s">
        <v>12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16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 x14ac:dyDescent="0.25">
      <c r="A12" s="2">
        <v>9</v>
      </c>
      <c r="B12" s="4" t="s">
        <v>19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 x14ac:dyDescent="0.2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4" t="s">
        <v>9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 x14ac:dyDescent="0.2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 x14ac:dyDescent="0.2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 x14ac:dyDescent="0.2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 x14ac:dyDescent="0.25">
      <c r="A18" s="1"/>
      <c r="B18" s="1" t="s">
        <v>8</v>
      </c>
      <c r="C18" s="9">
        <f t="shared" ref="C18:G18" si="0">SUM(C11:C17)</f>
        <v>167</v>
      </c>
      <c r="D18" s="9">
        <f t="shared" si="0"/>
        <v>19.899999999999999</v>
      </c>
      <c r="E18" s="9">
        <f t="shared" si="0"/>
        <v>11.7</v>
      </c>
      <c r="F18" s="9">
        <f t="shared" si="0"/>
        <v>77.199999999999989</v>
      </c>
      <c r="G18" s="9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2025-03-13T04:43:04Z</dcterms:modified>
</cp:coreProperties>
</file>